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<sst xmlns="http://schemas.openxmlformats.org/spreadsheetml/2006/main" count="130" uniqueCount="127">
  <si>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</si>
  <si>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</si>
  <si>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</si>
  <si>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</si>
  <si>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</si>
  <si>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</si>
  <si>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</si>
  <si>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</si>
  <si>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</si>
  <si>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</si>
  <si>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</si>
  <si>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</si>
  <si>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</si>
  <si>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</si>
  <si>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</si>
  <si>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</si>
  <si>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</si>
  <si>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</si>
  <si>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</si>
  <si>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</si>
  <si>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</si>
  <si>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</si>
  <si>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</si>
  <si>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</si>
  <si>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</si>
  <si>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</si>
  <si>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</si>
  <si>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</si>
  <si>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</si>
  <si>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</si>
  <si>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</si>
  <si>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</si>
  <si>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</si>
  <si>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</si>
  <si>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</si>
  <si>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</si>
  <si>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</si>
  <si>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</si>
  <si>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</si>
  <si>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</si>
  <si>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</si>
  <si>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</si>
  <si>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</si>
  <si>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</si>
  <si>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</si>
  <si>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</si>
  <si>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</si>
  <si>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</si>
  <si>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</si>
  <si>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</si>
  <si>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</si>
  <si>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</si>
  <si>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</si>
  <si>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</si>
  <si>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</si>
  <si>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</si>
  <si>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</si>
  <si>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</si>
  <si>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</si>
  <si>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</si>
  <si>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</si>
  <si>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</si>
  <si>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</si>
  <si>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</si>
  <si>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</si>
  <si>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</si>
  <si>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</si>
  <si>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</si>
  <si>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</si>
  <si>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</si>
  <si>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</si>
  <si>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</si>
  <si>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</si>
  <si>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</si>
  <si>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</si>
  <si>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</si>
  <si>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</si>
  <si>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</si>
  <si>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</si>
  <si>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</si>
  <si>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</si>
  <si>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</si>
  <si>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</si>
  <si>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</si>
  <si>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</si>
  <si>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</si>
  <si>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</si>
  <si>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</si>
  <si>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</si>
  <si>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</si>
  <si>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</si>
  <si>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</si>
  <si>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</si>
  <si>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</si>
  <si>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</si>
  <si>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</si>
  <si>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</si>
  <si>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</si>
  <si>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</si>
  <si>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</si>
  <si>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</si>
  <si>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</si>
  <si>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</si>
  <si>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</si>
  <si>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</si>
  <si>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</si>
  <si>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</si>
  <si>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</si>
  <si>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</si>
  <si>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</si>
  <si>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</si>
  <si>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</si>
  <si>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</si>
  <si>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</si>
  <si>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</si>
  <si>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</si>
  <si>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</si>
  <si>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</si>
  <si>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</si>
  <si>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 xml:space="preserve">Vzdelávanie (prednášky, semináre a tréningy)  pre študentov verejnej politiky a verejnej správy, ako aj pre sociálnych partnerov (najmä vyjednávačov kolektívnych zmlúv) zamerané na implementáciu princípu rovnakých príležitostí ako jedného z pilierov Európskych smerníc zamestnanosti (Európska stratégia zamestnanosti EU9909187F), propagácia príkladov dobrej praxe a rodovo citlivých kolektívnych zmlúv z vybraných členských štátov EÚ a formulácia odporúčaní pre sociálnych partnerov (od podnikovej až po celoštátnu úroveň) na Slovensku v danej oblasti. Education (lectures, seminars and trainings) for students of public policy and public administration, as well as for social partners (especially collective bargainers) aimed at implementing the principle of equal opportunities as one of the pillars of the European Employment Guidelines (European Employment Strategy EU9909187F), promoting examples of good practices and gender-sensitive 
</t>
  </si>
  <si>
    <t xml:space="preserve">Kurz na Vysokej škole Danubius: Sociálny dialóg, sociálne partnerstvo a kolektívne vyjednávanie. Danubius University course: Social dialogue, social partnership and collective bargaining. </t>
  </si>
  <si>
    <t>The publication was created within the project PD IS EQUAL Slovakia on the Road to Gender Equality (No. 81 / 04-1 / 33-4.1), co-financed by the European Union. The main partner of the project: the European Roma Employment Agency (ERPA) and the main development partner of the project: the Institute of Sociology of the Slovak Academy of Sciences. The publication was also created as part of the VEGA grant no. / 6031/26 Agenda, strategy and identity of social movements in Slovakia: continuity and change
The measure of the publication is the issue of (in) equality in the labor market and the harmonization of work and personal / family life. Theoretical as well as follow-up empirical research focuses mainly on the social partners (employees, employers, government) as actors in these processes and collective agreements and measures taken (including legislation) as tools for implementing equal opportunities and reconciling work and family life.</t>
  </si>
  <si>
    <t xml:space="preserve">KLOCOKOVÁ, Jana - FINDOR, Andrej. Politika sporu a (environmentálne) nové sociálne hnutia: hľadanie vhodných analytických kategórií. In Sociológia - Slovak Sociological Review : časopis pre otázky sociológie, 2008, roč. 40, č. 2, s. 103-126. (2008 - Current Contents). ISSN 0049-1225.
PISÁR, Peter a kol. Rovnosť príležitostí na trhu práce. B.Bystrica: UMB, 2008. 136 s. ISBN 978-80-8083-434-0
KLOCOKOVÁ, Jana. Možnosti a limity účasti verejnosti v environmentálnom rozhodovaní: prípad Tatranského národného parku. In Občianstvo, participácia a deliberácia na Slovensku : teória a realita. - Bratislava : Veda, 2010, s. 465-495. ISBN 978-80-224-1173-8.
LEPIESOVA, Martina - NEMCEKOVA, Maria. Violence and Aggression Against Nurses in their Professional Practice. In SOCIOLOGIA. ISSN 0049-1225, 2013, vol. 45, no. 2, pp. 172-194., Registrované v: WOS
ČERNÁ, Ľ. Manažment sociálneho dialógu v podnikových podmienkach. In Aktuálne problémy humanitných a socioekonomických vied ´13. Zborník príspevkov z medzinárodného interdisciplinárneho vedeckého kolokvia. Bratislava: Ústav manažmentu STU, 10. 9. 2013. s. 103. ISBN 978-80-227-4043-2.
SZANISZLÓ, I. M. - UHÁĽ, M. - ČERNÁ, Ľ. - LAPKO, R.. The Fundamental Base of Work Culture and Work Spirituality. Kraków: Wydawnictwo Karmelitów Bosych, 2013, 118 s. ISBN: 978-83-7604-291-6.
</t>
  </si>
  <si>
    <t>ČAMBÁLIKOVÁ, Monika. Slovensko na ceste k rodovej rovnosti : rovnosť a zosúlaďovanie v kolektívnom vyjednávaní a zmluve. Bratislava : Sociologický ústav SAV, ERPA, 2006. 59 s. ISBN 80-85544-42-3</t>
  </si>
  <si>
    <t>ČAMBÁLIKOVÁ</t>
  </si>
  <si>
    <t>Monika</t>
  </si>
  <si>
    <t>Prof., PhDr.,CSc.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</si>
</sst>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0" xfId="0" applyFont="1" applyAlignment="1">
      <alignment horizontal="justify"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app.crepc.sk/?fn=detailBiblioFormChildU7F8A&amp;sid=5A71C8503EFECF052FEA25E7FD&amp;seo=CREP%C4%8C-detail-knih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5" t="s">
        <v>99</v>
      </c>
      <c r="C2" s="25"/>
      <c r="D2" s="25"/>
      <c r="E2" s="25"/>
      <c r="F2" s="25"/>
      <c r="G2" s="25"/>
      <c r="H2" s="25"/>
      <c r="I2" s="25"/>
    </row>
    <row r="3" spans="2:9" ht="22.5" customHeight="1" x14ac:dyDescent="0.25">
      <c r="B3" s="25"/>
      <c r="C3" s="25"/>
      <c r="D3" s="25"/>
      <c r="E3" s="25"/>
      <c r="F3" s="25"/>
      <c r="G3" s="25"/>
      <c r="H3" s="25"/>
      <c r="I3" s="25"/>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6" t="s">
        <v>98</v>
      </c>
      <c r="B1" s="26"/>
      <c r="C1" s="26"/>
    </row>
    <row r="2" spans="1:3" x14ac:dyDescent="0.25">
      <c r="A2" s="26"/>
      <c r="B2" s="26"/>
      <c r="C2" s="26"/>
    </row>
    <row r="3" spans="1:3" x14ac:dyDescent="0.25">
      <c r="A3" s="27" t="s">
        <v>21</v>
      </c>
      <c r="B3" s="27"/>
      <c r="C3" s="27"/>
    </row>
    <row r="4" spans="1:3" x14ac:dyDescent="0.25">
      <c r="A4" s="27"/>
      <c r="B4" s="27"/>
      <c r="C4" s="2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6" t="s">
        <v>100</v>
      </c>
      <c r="B1" s="26"/>
      <c r="C1" s="26"/>
    </row>
    <row r="2" spans="1:3" x14ac:dyDescent="0.25">
      <c r="A2" s="26"/>
      <c r="B2" s="26"/>
      <c r="C2" s="26"/>
    </row>
    <row r="3" spans="1:3" x14ac:dyDescent="0.25">
      <c r="A3" s="27" t="s">
        <v>21</v>
      </c>
      <c r="B3" s="27"/>
      <c r="C3" s="27"/>
    </row>
    <row r="4" spans="1:3" x14ac:dyDescent="0.25">
      <c r="A4" s="27"/>
      <c r="B4" s="27"/>
      <c r="C4" s="2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4" zoomScaleNormal="100" zoomScaleSheetLayoutView="130" workbookViewId="0">
      <selection activeCell="E19" sqref="E1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4" t="s">
        <v>103</v>
      </c>
      <c r="C11" s="34"/>
      <c r="D11" s="12" t="s">
        <v>124</v>
      </c>
    </row>
    <row r="12" spans="2:4" ht="15.75" customHeight="1" thickBot="1" x14ac:dyDescent="0.25">
      <c r="B12" s="30" t="s">
        <v>104</v>
      </c>
      <c r="C12" s="31"/>
      <c r="D12" s="12" t="s">
        <v>125</v>
      </c>
    </row>
    <row r="13" spans="2:4" ht="25.5" customHeight="1" thickBot="1" x14ac:dyDescent="0.25">
      <c r="B13" s="30" t="s">
        <v>105</v>
      </c>
      <c r="C13" s="31"/>
      <c r="D13" s="12" t="s">
        <v>126</v>
      </c>
    </row>
    <row r="14" spans="2:4" ht="33" customHeight="1" thickBot="1" x14ac:dyDescent="0.3">
      <c r="B14" s="34" t="s">
        <v>106</v>
      </c>
      <c r="C14" s="34"/>
      <c r="D14" s="22"/>
    </row>
    <row r="15" spans="2:4" ht="15" customHeight="1" x14ac:dyDescent="0.2">
      <c r="B15" s="34" t="s">
        <v>107</v>
      </c>
      <c r="C15" s="34"/>
      <c r="D15" s="12" t="s">
        <v>118</v>
      </c>
    </row>
    <row r="16" spans="2:4" ht="33" customHeight="1" x14ac:dyDescent="0.2">
      <c r="B16" s="32" t="s">
        <v>108</v>
      </c>
      <c r="C16" s="32"/>
      <c r="D16" s="13" t="s">
        <v>22</v>
      </c>
    </row>
    <row r="17" spans="2:4" ht="25.5" customHeight="1" x14ac:dyDescent="0.2">
      <c r="B17" s="33" t="s">
        <v>94</v>
      </c>
      <c r="C17" s="33"/>
      <c r="D17" s="12">
        <v>2006</v>
      </c>
    </row>
    <row r="18" spans="2:4" ht="33" customHeight="1" thickBot="1" x14ac:dyDescent="0.25">
      <c r="B18" s="34" t="s">
        <v>109</v>
      </c>
      <c r="C18" s="34"/>
      <c r="D18" s="12"/>
    </row>
    <row r="19" spans="2:4" ht="26.25" customHeight="1" thickBot="1" x14ac:dyDescent="0.3">
      <c r="B19" s="34" t="s">
        <v>110</v>
      </c>
      <c r="C19" s="34"/>
      <c r="D19" s="22" t="s">
        <v>123</v>
      </c>
    </row>
    <row r="20" spans="2:4" ht="53.25" customHeight="1" thickBot="1" x14ac:dyDescent="0.3">
      <c r="B20" s="35" t="s">
        <v>2</v>
      </c>
      <c r="C20" s="8" t="s">
        <v>111</v>
      </c>
      <c r="D20" s="22"/>
    </row>
    <row r="21" spans="2:4" ht="75.75" customHeight="1" x14ac:dyDescent="0.2">
      <c r="B21" s="35"/>
      <c r="C21" s="9" t="s">
        <v>95</v>
      </c>
      <c r="D21" s="12">
        <f ca="1">D21:E23</f>
        <v>0</v>
      </c>
    </row>
    <row r="22" spans="2:4" ht="64.5" customHeight="1" x14ac:dyDescent="0.2">
      <c r="B22" s="35"/>
      <c r="C22" s="17" t="s">
        <v>112</v>
      </c>
      <c r="D22" s="13"/>
    </row>
    <row r="23" spans="2:4" ht="55.5" customHeight="1" x14ac:dyDescent="0.2">
      <c r="B23" s="35"/>
      <c r="C23" s="9" t="s">
        <v>96</v>
      </c>
      <c r="D23" s="12"/>
    </row>
    <row r="24" spans="2:4" ht="38.25" customHeight="1" x14ac:dyDescent="0.2">
      <c r="B24" s="35"/>
      <c r="C24" s="9" t="s">
        <v>97</v>
      </c>
      <c r="D24" s="12"/>
    </row>
    <row r="25" spans="2:4" ht="115.5" customHeight="1" thickBot="1" x14ac:dyDescent="0.25">
      <c r="B25" s="35"/>
      <c r="C25" s="10" t="s">
        <v>113</v>
      </c>
      <c r="D25" s="12"/>
    </row>
    <row r="26" spans="2:4" ht="195.75" customHeight="1" thickBot="1" x14ac:dyDescent="0.25">
      <c r="B26" s="28" t="s">
        <v>114</v>
      </c>
      <c r="C26" s="28"/>
      <c r="D26" s="12" t="s">
        <v>121</v>
      </c>
    </row>
    <row r="27" spans="2:4" ht="249" customHeight="1" thickBot="1" x14ac:dyDescent="0.25">
      <c r="B27" s="29" t="s">
        <v>115</v>
      </c>
      <c r="C27" s="29"/>
      <c r="D27" s="23" t="s">
        <v>122</v>
      </c>
    </row>
    <row r="28" spans="2:4" ht="177.75" customHeight="1" thickBot="1" x14ac:dyDescent="0.25">
      <c r="B28" s="29" t="s">
        <v>116</v>
      </c>
      <c r="C28" s="29"/>
      <c r="D28" s="12" t="s">
        <v>119</v>
      </c>
    </row>
    <row r="29" spans="2:4" ht="93.75" customHeight="1" thickBot="1" x14ac:dyDescent="0.25">
      <c r="B29" s="29" t="s">
        <v>117</v>
      </c>
      <c r="C29" s="29"/>
      <c r="D29" s="12" t="s">
        <v>120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display="https://app.crepc.sk/?fn=detailBiblioFormChildU7F8A&amp;sid=5A71C8503EFECF052FEA25E7FD&amp;seo=CREP%C4%8C-detail-kniha"/>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2022-06-23T08:29:05Z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